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6 预算版\HSKP\JB4\"/>
    </mc:Choice>
  </mc:AlternateContent>
  <xr:revisionPtr revIDLastSave="0" documentId="13_ncr:1_{919C9EA0-641E-41AE-87E4-61509935DC88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'2026-01'!$A$1:$N$29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N18" i="28" l="1"/>
  <c r="M18" i="28"/>
  <c r="L18" i="28"/>
  <c r="N18" i="27"/>
  <c r="M18" i="27"/>
  <c r="L18" i="27"/>
  <c r="N18" i="26"/>
  <c r="M18" i="26"/>
  <c r="L18" i="26"/>
  <c r="N18" i="25"/>
  <c r="M18" i="25"/>
  <c r="L18" i="25"/>
  <c r="N18" i="24"/>
  <c r="M18" i="24"/>
  <c r="L18" i="24"/>
  <c r="N18" i="23"/>
  <c r="M18" i="23"/>
  <c r="L18" i="23"/>
  <c r="N18" i="22"/>
  <c r="M18" i="22"/>
  <c r="L18" i="22"/>
  <c r="N18" i="21"/>
  <c r="M18" i="21"/>
  <c r="L18" i="21"/>
  <c r="N18" i="20"/>
  <c r="M18" i="20"/>
  <c r="L18" i="20"/>
  <c r="N18" i="19"/>
  <c r="M18" i="19"/>
  <c r="L18" i="19"/>
  <c r="N18" i="18"/>
  <c r="M18" i="18"/>
  <c r="L18" i="18"/>
  <c r="N18" i="17"/>
  <c r="M18" i="17"/>
  <c r="L18" i="17"/>
</calcChain>
</file>

<file path=xl/sharedStrings.xml><?xml version="1.0" encoding="utf-8"?>
<sst xmlns="http://schemas.openxmlformats.org/spreadsheetml/2006/main" count="864" uniqueCount="83">
  <si>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</si>
  <si>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</si>
  <si>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</si>
  <si>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</si>
  <si>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</si>
  <si>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</si>
  <si>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</si>
  <si>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</si>
  <si>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</si>
  <si>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</si>
  <si>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</si>
  <si>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</si>
  <si>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</si>
  <si>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</si>
  <si>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</si>
  <si>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</si>
  <si>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</si>
  <si>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</si>
  <si>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</si>
  <si>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</si>
  <si>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</si>
  <si>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</si>
  <si>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</si>
  <si>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</si>
  <si>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</si>
  <si>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</si>
  <si>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</si>
  <si>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</si>
  <si>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</si>
  <si>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效率管控
（5%）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</si>
  <si>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</si>
  <si>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</si>
  <si>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t>利润管理
（25%）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</si>
  <si>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</si>
  <si>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</si>
  <si>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</si>
  <si>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</si>
  <si>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</si>
  <si>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质量管控
（20%）</t>
    <phoneticPr fontId="2" type="noConversion"/>
  </si>
  <si>
    <t>收入管理
（10%）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</si>
  <si>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*13分=完成率≥130%
*12分=120%＜完成率＜130%
*11.5分=110%＜完成率≤120%
*11分=105%＜完成率≤110%
*10.5分=100%＜完成率≤105%
*10分=95%≤完成率≤100%
*9分=90%≤完成率＜95%
*8分=85%≤完成率＜90%
*7分=80%≤完成率＜85%
*6分=75%≤完成率＜80%
*5分=70%≤完成率＜75%
*0分=完成率＜70%</t>
    </r>
    <phoneticPr fontId="2" type="noConversion"/>
  </si>
  <si>
    <t>安全管理
（5%）</t>
    <phoneticPr fontId="2" type="noConversion"/>
  </si>
  <si>
    <t>安全生产
（消防、工作安全、食安、公共卫生）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</si>
  <si>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*6.5分=规避三次事故
*6分=规避两次事故
*5.5分=规避一次事故
*5分=零事故
*0分=发生一次事故</t>
    </r>
    <phoneticPr fontId="2" type="noConversion"/>
  </si>
  <si>
    <t>单房成本</t>
    <phoneticPr fontId="2" type="noConversion"/>
  </si>
  <si>
    <t>22元/间</t>
    <phoneticPr fontId="2" type="noConversion"/>
  </si>
  <si>
    <t>客房人力成本费用完成率</t>
    <phoneticPr fontId="2" type="noConversion"/>
  </si>
  <si>
    <t>致胜指标-客房清洁</t>
    <phoneticPr fontId="2" type="noConversion"/>
  </si>
  <si>
    <t>OTA指标-卫生清洁</t>
    <phoneticPr fontId="2" type="noConversion"/>
  </si>
  <si>
    <t>布草报损完成率</t>
    <phoneticPr fontId="2" type="noConversion"/>
  </si>
  <si>
    <t>瓷器报损完成率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</si>
  <si>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*6.5分=95%≤客房清洁＜100%
*6分=93%≤客房清洁＜95%
*5.5分=92.74%＜客房清洁＜93%
*5分=客房清洁=92.74%
*4分=90%≤客房清洁＜92.74%
*3分=85%≤客房清洁＜90%
*2分=80%≤客房清洁＜85%
*0分=客房清洁＜80%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</si>
  <si>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*6.5分=卫生清洁≥4.8
*5分=4.7≤卫生清洁＜4.8
*4分=4.6≤卫生清洁＜4.7
*0分=卫生清洁＜4.6</t>
    </r>
    <phoneticPr fontId="2" type="noConversion"/>
  </si>
  <si>
    <t>4.7分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</si>
  <si>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*6.5分=报损率＜3‰
*5分=报损率=3‰
*0分=报损率＞3‰</t>
    </r>
    <phoneticPr fontId="2" type="noConversion"/>
  </si>
  <si>
    <t>3‰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</si>
  <si>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*6.5分=报损率＜1‰
*5分=报损率=1‰
*0分=报损率＞1‰</t>
    </r>
    <phoneticPr fontId="2" type="noConversion"/>
  </si>
  <si>
    <t>1‰</t>
    <phoneticPr fontId="2" type="noConversion"/>
  </si>
  <si>
    <t>部门培训小时数</t>
    <phoneticPr fontId="2" type="noConversion"/>
  </si>
  <si>
    <t>系统派单脏房完成率</t>
    <phoneticPr fontId="2" type="noConversion"/>
  </si>
  <si>
    <t>月度客房区域职能巡查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</si>
  <si>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*2.6分=培训小时≥4.5小时
*2分=4小时≤培训小时＜4.5小时
*0分=培训小时＜4小时</t>
    </r>
    <phoneticPr fontId="2" type="noConversion"/>
  </si>
  <si>
    <t>4小时</t>
    <phoneticPr fontId="2" type="noConversion"/>
  </si>
  <si>
    <r>
      <t xml:space="preserve">完成率公式（%）：实际完成脏房/计划完成脏房*100%
衡量标准（如下）：
</t>
    </r>
    <r>
      <rPr>
        <sz val="10"/>
        <color theme="1"/>
        <rFont val="等线"/>
        <family val="3"/>
        <charset val="134"/>
        <scheme val="minor"/>
      </rPr>
      <t>*1.3分=完成率≥95%
*1分=80%＜完成率＜95%
*0分=完成率≤80%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</si>
  <si>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*2.6分=职能巡查＞1次
*2分=职能巡查=1次
*0分=职能巡查≤1次</t>
    </r>
    <phoneticPr fontId="2" type="noConversion"/>
  </si>
  <si>
    <t>1次</t>
    <phoneticPr fontId="2" type="noConversion"/>
  </si>
  <si>
    <t>客房利润完成率</t>
    <phoneticPr fontId="2" type="noConversion"/>
  </si>
  <si>
    <r>
      <t xml:space="preserve">完成率公式（%）：实际完成/计划完成*100%
衡量标准（如下）：
</t>
    </r>
    <r>
      <rPr>
        <sz val="10"/>
        <color rgb="FFFF000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*25分=95%≤完成率≤100%
*24分=90%≤完成率＜95%
*22分=85%≤完成率＜90%
*18分=80%≤完成率＜85%
*0分=完成率＜80%</t>
    </r>
    <phoneticPr fontId="2" type="noConversion"/>
  </si>
  <si>
    <r>
      <t xml:space="preserve">衡量标准（如下）：
</t>
    </r>
    <r>
      <rPr>
        <sz val="10"/>
        <color rgb="FFFF0000"/>
        <rFont val="等线"/>
        <family val="3"/>
        <charset val="134"/>
        <scheme val="minor"/>
      </rPr>
      <t>*13分=单房成本≤15元/间
*12分=15元/间＜单房成本≤18元/间
*10分=18元/间＜单房成本≤22元/间
*0分=单房成本＞22元/间</t>
    </r>
    <phoneticPr fontId="2" type="noConversion"/>
  </si>
  <si>
    <r>
      <t xml:space="preserve">完成率公式（%）：实际完成/计划完成*100%
衡量标准（如下）：
</t>
    </r>
    <r>
      <rPr>
        <sz val="10"/>
        <color rgb="FFFF0000"/>
        <rFont val="等线"/>
        <family val="3"/>
        <charset val="134"/>
        <scheme val="minor"/>
      </rPr>
      <t>*6.5分=完成率≥120%
*6.2分=110%≤完成率＜120%
*6分=105%≤完成率＜110%
*5.5分=100%≤完成率＜105%
*5.2分=完成率=100%
*5分=95%≤完成率≤100%
*4.5分=90%≤完成率＜95%
*4分=85%≤完成率＜90%
*3.5分=80%≤完成率＜85%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</si>
  <si>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color rgb="FFFF0000"/>
        <rFont val="等线"/>
        <family val="3"/>
        <charset val="134"/>
        <scheme val="minor"/>
      </rPr>
      <t>*6.5分=完成率＜80%
*6分=80%≤完成率＜90%
*5.5分=90%≤完成率＜100%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</si>
  <si>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t>2025年-1月绩效考核评价表-HSKP 客房部（4级-杨彩琴）</t>
    <phoneticPr fontId="2" type="noConversion"/>
  </si>
  <si>
    <t>2025年-2月绩效考核评价表-HSKP 客房部（4级-杨彩琴）</t>
    <phoneticPr fontId="2" type="noConversion"/>
  </si>
  <si>
    <t>2026年-12月绩效考核评价表-HSKP 客房部（4级-杨彩琴）</t>
    <phoneticPr fontId="2" type="noConversion"/>
  </si>
  <si>
    <t>2026年-3月绩效考核评价表-HSKP 客房部（4级-杨彩琴）</t>
    <phoneticPr fontId="2" type="noConversion"/>
  </si>
  <si>
    <t>2026年-4月绩效考核评价表-HSKP 客房部（4级-杨彩琴）</t>
    <phoneticPr fontId="2" type="noConversion"/>
  </si>
  <si>
    <t>2026年-5月绩效考核评价表-HSKP 客房部（4级-杨彩琴）</t>
    <phoneticPr fontId="2" type="noConversion"/>
  </si>
  <si>
    <t>2026年-6月绩效考核评价表-HSKP 客房部（4级-杨彩琴）</t>
    <phoneticPr fontId="2" type="noConversion"/>
  </si>
  <si>
    <t>2026年-7月绩效考核评价表-HSKP 客房部（4级-杨彩琴）</t>
    <phoneticPr fontId="2" type="noConversion"/>
  </si>
  <si>
    <t>2026年-8月绩效考核评价表-HSKP 客房部（4级-杨彩琴）</t>
    <phoneticPr fontId="2" type="noConversion"/>
  </si>
  <si>
    <t>2026年-9月绩效考核评价表-HSKP 客房部（4级-杨彩琴）</t>
    <phoneticPr fontId="2" type="noConversion"/>
  </si>
  <si>
    <t>2026年-10月绩效考核评价表-HSKP 客房部（4级-杨彩琴）</t>
    <phoneticPr fontId="2" type="noConversion"/>
  </si>
  <si>
    <t>2026年-11月绩效考核评价表-HSKP 客房部（4级-杨彩琴）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</si>
</sst>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6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9" fontId="12" fillId="2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77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2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6F3FEAF-CEDE-4F2F-9FD4-575382101CCC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3FE7C50-EB41-4FD4-9F3B-F34311C2BA49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A429280-B65B-42F5-9272-EF0FCF648F00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A998434-CA55-45E5-A8AF-5B60682780E4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DE9624F-D102-4A61-A980-E0684D11214E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2CB1839-13A9-45B5-A107-0204A58F13DB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103B146-F85F-47DF-9941-656E5C8256B0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2BFC52A-CDD5-42FF-870B-76587768C0A2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52D4EE9-C8D7-41ED-A79A-9720D9DFC09A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70C2B26-CA94-4B0C-A400-0892414EAD9E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3DF326A-3BCE-4A18-8664-33610488CA76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zoomScale="85" zoomScaleNormal="85" zoomScaleSheetLayoutView="112" workbookViewId="0">
      <pane xSplit="7" ySplit="2" topLeftCell="H6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9:B19"/>
    <mergeCell ref="C19:E19"/>
    <mergeCell ref="A20:B20"/>
    <mergeCell ref="C20:E20"/>
    <mergeCell ref="I20:J20"/>
    <mergeCell ref="K20:N20"/>
    <mergeCell ref="I19:J19"/>
    <mergeCell ref="C7:C17"/>
    <mergeCell ref="D10:D13"/>
    <mergeCell ref="D14:D16"/>
    <mergeCell ref="K19:N19"/>
    <mergeCell ref="A1:N1"/>
    <mergeCell ref="A18:K18"/>
    <mergeCell ref="D7:D9"/>
    <mergeCell ref="B3:B6"/>
    <mergeCell ref="C3:C6"/>
    <mergeCell ref="B7:B17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AB8A5-7BC3-42A9-9AAA-739A0A2DDAD5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20C7-2E1B-4C39-9C52-35C83CF71700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AE72B-5848-431F-8AE0-CB50ECBBC664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C0D07-3C81-48C9-A531-926706F12A13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298DB-CD0A-435E-9E46-F9CC45D2B51C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E4F6-168A-41F6-8915-B3DB8EBA50AA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5527-807A-40A4-9D3F-8148925DAC24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C0E3-A212-4CEC-94F7-E51B45414D43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80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F3A1-21F0-45D0-A086-DD5C583E7E82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81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7A64A-B9B3-4AEF-85C0-658C9202C55A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82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4D9C-83DE-4BA3-8664-B0E34646D7E1}">
  <dimension ref="A1:Z29"/>
  <sheetViews>
    <sheetView tabSelected="1" workbookViewId="0">
      <selection activeCell="H3" sqref="H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4" t="s">
        <v>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2" t="s">
        <v>21</v>
      </c>
      <c r="C3" s="85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3"/>
      <c r="C4" s="66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3"/>
      <c r="C5" s="66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4"/>
      <c r="C6" s="67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3"/>
      <c r="C7" s="66"/>
      <c r="D7" s="79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3"/>
      <c r="C8" s="66"/>
      <c r="D8" s="79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3"/>
      <c r="C9" s="66"/>
      <c r="D9" s="79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3"/>
      <c r="C10" s="66"/>
      <c r="D10" s="68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3"/>
      <c r="C11" s="66"/>
      <c r="D11" s="69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3"/>
      <c r="C12" s="66"/>
      <c r="D12" s="69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3"/>
      <c r="C13" s="66"/>
      <c r="D13" s="70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3"/>
      <c r="C14" s="66"/>
      <c r="D14" s="68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3"/>
      <c r="C15" s="66"/>
      <c r="D15" s="69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3"/>
      <c r="C16" s="66"/>
      <c r="D16" s="70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4"/>
      <c r="C17" s="67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6" t="s">
        <v>16</v>
      </c>
      <c r="B19" s="76"/>
      <c r="C19" s="77"/>
      <c r="D19" s="77"/>
      <c r="E19" s="77"/>
      <c r="F19" s="28"/>
      <c r="G19" s="29" t="s">
        <v>15</v>
      </c>
      <c r="H19" s="30"/>
      <c r="I19" s="80" t="s">
        <v>23</v>
      </c>
      <c r="J19" s="81"/>
      <c r="K19" s="71"/>
      <c r="L19" s="72"/>
      <c r="M19" s="72"/>
      <c r="N19" s="7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6" t="s">
        <v>17</v>
      </c>
      <c r="B20" s="76"/>
      <c r="C20" s="77"/>
      <c r="D20" s="77"/>
      <c r="E20" s="77"/>
      <c r="F20" s="28"/>
      <c r="G20" s="29" t="s">
        <v>18</v>
      </c>
      <c r="H20" s="27"/>
      <c r="I20" s="80" t="s">
        <v>19</v>
      </c>
      <c r="J20" s="81"/>
      <c r="K20" s="71"/>
      <c r="L20" s="72"/>
      <c r="M20" s="72"/>
      <c r="N20" s="7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5" t="s">
        <v>20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1:N1"/>
    <mergeCell ref="B3:B6"/>
    <mergeCell ref="C3:C6"/>
    <mergeCell ref="B7:B17"/>
    <mergeCell ref="C7:C17"/>
    <mergeCell ref="D7:D9"/>
    <mergeCell ref="D10:D13"/>
    <mergeCell ref="D14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